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K3" i="1"/>
</calcChain>
</file>

<file path=xl/sharedStrings.xml><?xml version="1.0" encoding="utf-8"?>
<sst xmlns="http://schemas.openxmlformats.org/spreadsheetml/2006/main" count="20" uniqueCount="20">
  <si>
    <t>Sıra No</t>
  </si>
  <si>
    <t>İl Adı</t>
  </si>
  <si>
    <t>İlçesi</t>
  </si>
  <si>
    <t>Bağlı Olduğu Tsm</t>
  </si>
  <si>
    <t>Asm Adı</t>
  </si>
  <si>
    <t>Yerleştirme Yapılacak Birim Adı</t>
  </si>
  <si>
    <t>Birim Kodu</t>
  </si>
  <si>
    <t>AH grubu</t>
  </si>
  <si>
    <t>Yerleşik Nüfus</t>
  </si>
  <si>
    <t>Toplam Nüfus</t>
  </si>
  <si>
    <t>Açıklama</t>
  </si>
  <si>
    <t>NİĞDE</t>
  </si>
  <si>
    <t>MERKEZ</t>
  </si>
  <si>
    <t>MERKEZ TSM</t>
  </si>
  <si>
    <t>AİLE HEKİMİNİN AYRILMASIYLA BOŞALMIŞTIR.</t>
  </si>
  <si>
    <t>E</t>
  </si>
  <si>
    <t>Gezici Nüfus</t>
  </si>
  <si>
    <t>MERKEZ KİLEDERE AİLE SAĞLIĞI MERKEZİ</t>
  </si>
  <si>
    <t>2020/3.  AİLE HEKİMLİĞİ  EK YERLEŞTİRME BOŞ POZİSYONU</t>
  </si>
  <si>
    <t>51.01.50   NOLU AHB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</si>
</sst>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L8" sqref="L8"/>
    </sheetView>
  </sheetViews>
  <sheetFormatPr defaultRowHeight="15"/>
  <cols>
    <col min="1" max="1" width="7.7109375" customWidth="1"/>
    <col min="3" max="3" width="11.28515625" customWidth="1"/>
    <col min="4" max="4" width="27" customWidth="1"/>
    <col min="5" max="5" width="29.28515625" customWidth="1"/>
    <col min="6" max="6" width="18.5703125" customWidth="1"/>
    <col min="10" max="10" width="8" customWidth="1"/>
    <col min="11" max="11" width="11" customWidth="1"/>
    <col min="12" max="12" width="37.5703125" customWidth="1"/>
  </cols>
  <sheetData>
    <row r="1" spans="1:12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16</v>
      </c>
      <c r="K2" s="3" t="s">
        <v>9</v>
      </c>
      <c r="L2" s="5" t="s">
        <v>10</v>
      </c>
    </row>
    <row r="3" spans="1:12" ht="57.75" customHeight="1" thickBot="1">
      <c r="A3" s="6">
        <v>1</v>
      </c>
      <c r="B3" s="7" t="s">
        <v>11</v>
      </c>
      <c r="C3" s="7" t="s">
        <v>12</v>
      </c>
      <c r="D3" s="7" t="s">
        <v>13</v>
      </c>
      <c r="E3" s="8" t="s">
        <v>17</v>
      </c>
      <c r="F3" s="7" t="s">
        <v>19</v>
      </c>
      <c r="G3" s="7">
        <v>405375</v>
      </c>
      <c r="H3" s="7" t="s">
        <v>15</v>
      </c>
      <c r="I3" s="10">
        <v>2424</v>
      </c>
      <c r="J3" s="9">
        <v>589</v>
      </c>
      <c r="K3" s="10">
        <f>SUM(I3:J3)</f>
        <v>3013</v>
      </c>
      <c r="L3" s="8" t="s">
        <v>14</v>
      </c>
    </row>
    <row r="4" spans="1:12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1"/>
    </row>
    <row r="5" spans="1:12">
      <c r="A5" s="1"/>
      <c r="B5" s="2"/>
      <c r="C5" s="1"/>
      <c r="D5" s="1"/>
      <c r="E5" s="1"/>
      <c r="F5" s="1"/>
      <c r="G5" s="2"/>
      <c r="H5" s="2"/>
      <c r="I5" s="2"/>
      <c r="J5" s="2"/>
      <c r="K5" s="2"/>
      <c r="L5" s="1"/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2020-11-12T08:16:18Z</dcterms:modified>
</cp:coreProperties>
</file>